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75" windowHeight="94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Sheet1!$A$1:$D$37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<sst xmlns="http://schemas.openxmlformats.org/spreadsheetml/2006/main" count="67" uniqueCount="67">
  <si>
    <t>附件1</t>
  </si>
  <si>
    <t>连州市2022年度企业就业监测补贴名单</t>
  </si>
  <si>
    <t>序号</t>
  </si>
  <si>
    <t>监测企业
名称</t>
  </si>
  <si>
    <t>负责人</t>
  </si>
  <si>
    <t>补贴金额/元</t>
  </si>
  <si>
    <t>广东汇通圆服务有限公司连州分公司</t>
  </si>
  <si>
    <t>林雪燕</t>
  </si>
  <si>
    <t>连州市顺兴汽车维修中心</t>
  </si>
  <si>
    <t>关洁</t>
  </si>
  <si>
    <t>连州市凌力电池配件有限公司</t>
  </si>
  <si>
    <t xml:space="preserve">刘庆芬 </t>
  </si>
  <si>
    <t>广东新宏昊矿业有限公司</t>
  </si>
  <si>
    <t>周满香</t>
  </si>
  <si>
    <t>建滔（连州）玻璃纤维有限公司</t>
  </si>
  <si>
    <t>温丽琴</t>
  </si>
  <si>
    <t>建滔（清远）玻璃纤维有限公司</t>
  </si>
  <si>
    <t>林水长</t>
  </si>
  <si>
    <t>连州市天湖家电有限责任公司</t>
  </si>
  <si>
    <t>莫少娟</t>
  </si>
  <si>
    <t>连州市顺达大酒店（普通合伙）</t>
  </si>
  <si>
    <t>张洁</t>
  </si>
  <si>
    <t>连州市米兰时尚酒店</t>
  </si>
  <si>
    <t>古好</t>
  </si>
  <si>
    <t>连州市潭岭水电厂</t>
  </si>
  <si>
    <t>莫莉</t>
  </si>
  <si>
    <t>连州市海斌食品有限公司</t>
  </si>
  <si>
    <t>潘秋红</t>
  </si>
  <si>
    <t>连州市旺角百家超级市场有限公司</t>
  </si>
  <si>
    <t>张玲慧</t>
  </si>
  <si>
    <t>东强（连州）铜箔有限公司</t>
  </si>
  <si>
    <t>邓莉莉</t>
  </si>
  <si>
    <t>建滔（连州）铜箔有限公司</t>
  </si>
  <si>
    <t>范小琴</t>
  </si>
  <si>
    <t>建辉（连州）电子材料有限公司</t>
  </si>
  <si>
    <t>崔丽娜</t>
  </si>
  <si>
    <t>连州市凯恩斯纳米材料有限公司</t>
  </si>
  <si>
    <t>高远梅</t>
  </si>
  <si>
    <t>连州市金色田园农业开发有限公司</t>
  </si>
  <si>
    <t>潘仁勉</t>
  </si>
  <si>
    <t>连州温氏畜牧有限公司</t>
  </si>
  <si>
    <t>郑天赐</t>
  </si>
  <si>
    <t>连州市华连金属制品有限公司</t>
  </si>
  <si>
    <t>杨卫琼</t>
  </si>
  <si>
    <t>清远市连州爱地旅游发展有限公司</t>
  </si>
  <si>
    <t>翟丽灵</t>
  </si>
  <si>
    <t>连州市联发造纸有限公司</t>
  </si>
  <si>
    <t>何群英</t>
  </si>
  <si>
    <t>鑫荣（连州）粉体科技有限公司</t>
  </si>
  <si>
    <t>梁俐俐</t>
  </si>
  <si>
    <t>广州市信诚环保科技有限公司连州分公司</t>
  </si>
  <si>
    <t>贾辉</t>
  </si>
  <si>
    <t>清远市诚洋新材料有限公司</t>
  </si>
  <si>
    <t>李晓婵</t>
  </si>
  <si>
    <t>连州市浩骏通汽车维修服务有限公司</t>
  </si>
  <si>
    <t>成卫英</t>
  </si>
  <si>
    <t>连州市欣威鞋业有限公司</t>
  </si>
  <si>
    <t>梁洁晖</t>
  </si>
  <si>
    <t>连州市创美传媒广告有限公司</t>
  </si>
  <si>
    <t>邵建华</t>
  </si>
  <si>
    <t>连州市风采广告装饰设计制作有限公司</t>
  </si>
  <si>
    <t>黄剑英</t>
  </si>
  <si>
    <t>连州市鸿锐广告制作部</t>
  </si>
  <si>
    <t>邵秀梅</t>
  </si>
  <si>
    <t>清远万国鞋业有限公司</t>
  </si>
  <si>
    <t>李柳娇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</si>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</sst>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6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6" fillId="21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3"/>
  <sheetViews>
    <sheetView tabSelected="1" workbookViewId="0">
      <selection activeCell="E5" sqref="E5"/>
    </sheetView>
  </sheetViews>
  <sheetFormatPr defaultColWidth="9" defaultRowHeight="13.5" outlineLevelCol="3"/>
  <cols>
    <col min="1" max="1" width="5.875" customWidth="1"/>
    <col min="2" max="2" width="32.875" customWidth="1"/>
    <col min="3" max="3" width="8.30833333333333" customWidth="1"/>
    <col min="4" max="4" width="36.375" style="2" customWidth="1"/>
    <col min="5" max="5" width="32.25" customWidth="1"/>
  </cols>
  <sheetData>
    <row r="1" spans="1:1">
      <c r="A1" t="s">
        <v>0</v>
      </c>
    </row>
    <row r="2" ht="51" customHeight="1" spans="1:4">
      <c r="A2" s="3" t="s">
        <v>1</v>
      </c>
      <c r="B2" s="3"/>
      <c r="C2" s="3"/>
      <c r="D2" s="3"/>
    </row>
    <row r="3" ht="50" customHeight="1" spans="1:4">
      <c r="A3" s="4" t="s">
        <v>2</v>
      </c>
      <c r="B3" s="5" t="s">
        <v>3</v>
      </c>
      <c r="C3" s="6" t="s">
        <v>4</v>
      </c>
      <c r="D3" s="7" t="s">
        <v>5</v>
      </c>
    </row>
    <row r="4" s="1" customFormat="1" ht="27.75" customHeight="1" spans="1:4">
      <c r="A4" s="8">
        <v>1</v>
      </c>
      <c r="B4" s="9" t="s">
        <v>6</v>
      </c>
      <c r="C4" s="10" t="s">
        <v>7</v>
      </c>
      <c r="D4" s="11">
        <v>2400</v>
      </c>
    </row>
    <row r="5" s="1" customFormat="1" ht="27.75" customHeight="1" spans="1:4">
      <c r="A5" s="12">
        <v>2</v>
      </c>
      <c r="B5" s="9" t="s">
        <v>8</v>
      </c>
      <c r="C5" s="10" t="s">
        <v>9</v>
      </c>
      <c r="D5" s="11">
        <v>2400</v>
      </c>
    </row>
    <row r="6" s="1" customFormat="1" ht="27.75" customHeight="1" spans="1:4">
      <c r="A6" s="12">
        <v>3</v>
      </c>
      <c r="B6" s="9" t="s">
        <v>10</v>
      </c>
      <c r="C6" s="10" t="s">
        <v>11</v>
      </c>
      <c r="D6" s="11">
        <v>2400</v>
      </c>
    </row>
    <row r="7" s="1" customFormat="1" ht="27.75" customHeight="1" spans="1:4">
      <c r="A7" s="8">
        <v>4</v>
      </c>
      <c r="B7" s="9" t="s">
        <v>12</v>
      </c>
      <c r="C7" s="10" t="s">
        <v>13</v>
      </c>
      <c r="D7" s="11">
        <v>2400</v>
      </c>
    </row>
    <row r="8" s="1" customFormat="1" ht="27.75" customHeight="1" spans="1:4">
      <c r="A8" s="12">
        <v>5</v>
      </c>
      <c r="B8" s="9" t="s">
        <v>14</v>
      </c>
      <c r="C8" s="10" t="s">
        <v>15</v>
      </c>
      <c r="D8" s="11">
        <v>2400</v>
      </c>
    </row>
    <row r="9" s="1" customFormat="1" ht="27.75" customHeight="1" spans="1:4">
      <c r="A9" s="12">
        <v>6</v>
      </c>
      <c r="B9" s="9" t="s">
        <v>16</v>
      </c>
      <c r="C9" s="10" t="s">
        <v>17</v>
      </c>
      <c r="D9" s="11">
        <v>2400</v>
      </c>
    </row>
    <row r="10" s="1" customFormat="1" ht="27.75" customHeight="1" spans="1:4">
      <c r="A10" s="8">
        <v>7</v>
      </c>
      <c r="B10" s="9" t="s">
        <v>18</v>
      </c>
      <c r="C10" s="10" t="s">
        <v>19</v>
      </c>
      <c r="D10" s="11">
        <v>2400</v>
      </c>
    </row>
    <row r="11" s="1" customFormat="1" ht="27.75" customHeight="1" spans="1:4">
      <c r="A11" s="12">
        <v>8</v>
      </c>
      <c r="B11" s="9" t="s">
        <v>20</v>
      </c>
      <c r="C11" s="10" t="s">
        <v>21</v>
      </c>
      <c r="D11" s="11">
        <v>2400</v>
      </c>
    </row>
    <row r="12" s="1" customFormat="1" ht="27.75" customHeight="1" spans="1:4">
      <c r="A12" s="12">
        <v>9</v>
      </c>
      <c r="B12" s="9" t="s">
        <v>22</v>
      </c>
      <c r="C12" s="10" t="s">
        <v>23</v>
      </c>
      <c r="D12" s="11">
        <v>2400</v>
      </c>
    </row>
    <row r="13" s="1" customFormat="1" ht="27.75" customHeight="1" spans="1:4">
      <c r="A13" s="8">
        <v>10</v>
      </c>
      <c r="B13" s="9" t="s">
        <v>24</v>
      </c>
      <c r="C13" s="10" t="s">
        <v>25</v>
      </c>
      <c r="D13" s="11">
        <v>2400</v>
      </c>
    </row>
    <row r="14" s="1" customFormat="1" ht="27.75" customHeight="1" spans="1:4">
      <c r="A14" s="12">
        <v>11</v>
      </c>
      <c r="B14" s="9" t="s">
        <v>26</v>
      </c>
      <c r="C14" s="10" t="s">
        <v>27</v>
      </c>
      <c r="D14" s="11">
        <v>2400</v>
      </c>
    </row>
    <row r="15" s="1" customFormat="1" ht="27.75" customHeight="1" spans="1:4">
      <c r="A15" s="12">
        <v>12</v>
      </c>
      <c r="B15" s="9" t="s">
        <v>28</v>
      </c>
      <c r="C15" s="10" t="s">
        <v>29</v>
      </c>
      <c r="D15" s="11">
        <v>2400</v>
      </c>
    </row>
    <row r="16" s="1" customFormat="1" ht="27.75" customHeight="1" spans="1:4">
      <c r="A16" s="8">
        <v>13</v>
      </c>
      <c r="B16" s="9" t="s">
        <v>30</v>
      </c>
      <c r="C16" s="10" t="s">
        <v>31</v>
      </c>
      <c r="D16" s="11">
        <v>2400</v>
      </c>
    </row>
    <row r="17" s="1" customFormat="1" ht="27.75" customHeight="1" spans="1:4">
      <c r="A17" s="12">
        <v>14</v>
      </c>
      <c r="B17" s="9" t="s">
        <v>32</v>
      </c>
      <c r="C17" s="10" t="s">
        <v>33</v>
      </c>
      <c r="D17" s="11">
        <v>2400</v>
      </c>
    </row>
    <row r="18" s="1" customFormat="1" ht="27.75" customHeight="1" spans="1:4">
      <c r="A18" s="12">
        <v>15</v>
      </c>
      <c r="B18" s="9" t="s">
        <v>34</v>
      </c>
      <c r="C18" s="13" t="s">
        <v>35</v>
      </c>
      <c r="D18" s="11">
        <v>2400</v>
      </c>
    </row>
    <row r="19" s="1" customFormat="1" ht="27.75" customHeight="1" spans="1:4">
      <c r="A19" s="8">
        <v>16</v>
      </c>
      <c r="B19" s="9" t="s">
        <v>36</v>
      </c>
      <c r="C19" s="10" t="s">
        <v>37</v>
      </c>
      <c r="D19" s="11">
        <v>2400</v>
      </c>
    </row>
    <row r="20" s="1" customFormat="1" ht="27.75" customHeight="1" spans="1:4">
      <c r="A20" s="12">
        <v>17</v>
      </c>
      <c r="B20" s="9" t="s">
        <v>38</v>
      </c>
      <c r="C20" s="10" t="s">
        <v>39</v>
      </c>
      <c r="D20" s="11">
        <v>2400</v>
      </c>
    </row>
    <row r="21" s="1" customFormat="1" ht="27.75" customHeight="1" spans="1:4">
      <c r="A21" s="12">
        <v>18</v>
      </c>
      <c r="B21" s="9" t="s">
        <v>40</v>
      </c>
      <c r="C21" s="10" t="s">
        <v>41</v>
      </c>
      <c r="D21" s="11">
        <v>2400</v>
      </c>
    </row>
    <row r="22" s="1" customFormat="1" ht="27.75" customHeight="1" spans="1:4">
      <c r="A22" s="8">
        <v>19</v>
      </c>
      <c r="B22" s="9" t="s">
        <v>42</v>
      </c>
      <c r="C22" s="10" t="s">
        <v>43</v>
      </c>
      <c r="D22" s="11">
        <v>2400</v>
      </c>
    </row>
    <row r="23" s="1" customFormat="1" ht="27.75" customHeight="1" spans="1:4">
      <c r="A23" s="12">
        <v>20</v>
      </c>
      <c r="B23" s="9" t="s">
        <v>44</v>
      </c>
      <c r="C23" s="10" t="s">
        <v>45</v>
      </c>
      <c r="D23" s="11">
        <v>2400</v>
      </c>
    </row>
    <row r="24" s="1" customFormat="1" ht="27.75" customHeight="1" spans="1:4">
      <c r="A24" s="12">
        <v>21</v>
      </c>
      <c r="B24" s="9" t="s">
        <v>46</v>
      </c>
      <c r="C24" s="10" t="s">
        <v>47</v>
      </c>
      <c r="D24" s="11">
        <v>2400</v>
      </c>
    </row>
    <row r="25" s="1" customFormat="1" ht="27.75" customHeight="1" spans="1:4">
      <c r="A25" s="8">
        <v>22</v>
      </c>
      <c r="B25" s="9" t="s">
        <v>48</v>
      </c>
      <c r="C25" s="10" t="s">
        <v>49</v>
      </c>
      <c r="D25" s="11">
        <v>2400</v>
      </c>
    </row>
    <row r="26" s="1" customFormat="1" ht="27.75" customHeight="1" spans="1:4">
      <c r="A26" s="12">
        <v>23</v>
      </c>
      <c r="B26" s="9" t="s">
        <v>50</v>
      </c>
      <c r="C26" s="10" t="s">
        <v>51</v>
      </c>
      <c r="D26" s="11">
        <v>2400</v>
      </c>
    </row>
    <row r="27" s="1" customFormat="1" ht="27.75" customHeight="1" spans="1:4">
      <c r="A27" s="12">
        <v>24</v>
      </c>
      <c r="B27" s="9" t="s">
        <v>52</v>
      </c>
      <c r="C27" s="10" t="s">
        <v>53</v>
      </c>
      <c r="D27" s="11">
        <v>2400</v>
      </c>
    </row>
    <row r="28" s="1" customFormat="1" ht="27.75" customHeight="1" spans="1:4">
      <c r="A28" s="8">
        <v>25</v>
      </c>
      <c r="B28" s="9" t="s">
        <v>54</v>
      </c>
      <c r="C28" s="10" t="s">
        <v>55</v>
      </c>
      <c r="D28" s="11">
        <v>2400</v>
      </c>
    </row>
    <row r="29" s="1" customFormat="1" ht="27.75" customHeight="1" spans="1:4">
      <c r="A29" s="12">
        <v>26</v>
      </c>
      <c r="B29" s="9" t="s">
        <v>56</v>
      </c>
      <c r="C29" s="10" t="s">
        <v>57</v>
      </c>
      <c r="D29" s="11">
        <v>2400</v>
      </c>
    </row>
    <row r="30" s="1" customFormat="1" ht="27.75" customHeight="1" spans="1:4">
      <c r="A30" s="12">
        <v>27</v>
      </c>
      <c r="B30" s="9" t="s">
        <v>58</v>
      </c>
      <c r="C30" s="10" t="s">
        <v>59</v>
      </c>
      <c r="D30" s="11">
        <v>2400</v>
      </c>
    </row>
    <row r="31" s="1" customFormat="1" ht="27.75" customHeight="1" spans="1:4">
      <c r="A31" s="8">
        <v>28</v>
      </c>
      <c r="B31" s="9" t="s">
        <v>60</v>
      </c>
      <c r="C31" s="10" t="s">
        <v>61</v>
      </c>
      <c r="D31" s="11">
        <v>2400</v>
      </c>
    </row>
    <row r="32" s="1" customFormat="1" ht="27.75" customHeight="1" spans="1:4">
      <c r="A32" s="14">
        <v>29</v>
      </c>
      <c r="B32" s="15" t="s">
        <v>62</v>
      </c>
      <c r="C32" s="16" t="s">
        <v>63</v>
      </c>
      <c r="D32" s="11">
        <v>2400</v>
      </c>
    </row>
    <row r="33" s="1" customFormat="1" ht="27.75" customHeight="1" spans="1:4">
      <c r="A33" s="13">
        <v>30</v>
      </c>
      <c r="B33" s="9" t="s">
        <v>64</v>
      </c>
      <c r="C33" s="10" t="s">
        <v>65</v>
      </c>
      <c r="D33" s="11">
        <v>2400</v>
      </c>
    </row>
    <row r="34" s="1" customFormat="1" ht="27.75" customHeight="1" spans="1:4">
      <c r="A34" s="1" t="s">
        <v>66</v>
      </c>
      <c r="D34" s="17">
        <f>SUM(D4:D33)</f>
        <v>72000</v>
      </c>
    </row>
    <row r="35" s="1" customFormat="1" ht="27.75" customHeight="1" spans="4:4">
      <c r="D35" s="17"/>
    </row>
    <row r="36" s="1" customFormat="1" ht="27.75" customHeight="1" spans="4:4">
      <c r="D36" s="17"/>
    </row>
    <row r="37" s="1" customFormat="1" ht="27.75" customHeight="1" spans="4:4">
      <c r="D37" s="17"/>
    </row>
    <row r="38" s="1" customFormat="1" ht="27.75" customHeight="1" spans="4:4">
      <c r="D38" s="17"/>
    </row>
    <row r="39" s="1" customFormat="1" ht="27.75" customHeight="1" spans="4:4">
      <c r="D39" s="17"/>
    </row>
    <row r="40" s="1" customFormat="1" ht="27.75" customHeight="1" spans="4:4">
      <c r="D40" s="17"/>
    </row>
    <row r="41" s="1" customFormat="1" ht="27.75" customHeight="1" spans="4:4">
      <c r="D41" s="17"/>
    </row>
    <row r="42" s="1" customFormat="1" ht="27.75" customHeight="1" spans="4:4">
      <c r="D42" s="17"/>
    </row>
    <row r="43" s="1" customFormat="1" ht="27.75" customHeight="1" spans="4:4">
      <c r="D43" s="17"/>
    </row>
    <row r="44" s="1" customFormat="1" ht="27.75" customHeight="1" spans="4:4">
      <c r="D44" s="17"/>
    </row>
    <row r="45" s="1" customFormat="1" ht="27.75" customHeight="1" spans="4:4">
      <c r="D45" s="17"/>
    </row>
    <row r="46" s="1" customFormat="1" ht="27.75" customHeight="1" spans="4:4">
      <c r="D46" s="17"/>
    </row>
    <row r="47" s="1" customFormat="1" ht="27.75" customHeight="1" spans="4:4">
      <c r="D47" s="17"/>
    </row>
    <row r="48" s="1" customFormat="1" ht="27.75" customHeight="1" spans="4:4">
      <c r="D48" s="17"/>
    </row>
    <row r="49" s="1" customFormat="1" ht="27.75" customHeight="1" spans="4:4">
      <c r="D49" s="17"/>
    </row>
    <row r="50" s="1" customFormat="1" ht="27.75" customHeight="1" spans="4:4">
      <c r="D50" s="17"/>
    </row>
    <row r="51" s="1" customFormat="1" ht="27.75" customHeight="1" spans="4:4">
      <c r="D51" s="17"/>
    </row>
    <row r="52" s="1" customFormat="1" ht="27.75" customHeight="1" spans="4:4">
      <c r="D52" s="17"/>
    </row>
    <row r="53" s="1" customFormat="1" ht="27.75" customHeight="1" spans="4:4">
      <c r="D53" s="17"/>
    </row>
    <row r="54" s="1" customFormat="1" ht="27.75" customHeight="1" spans="4:4">
      <c r="D54" s="17"/>
    </row>
    <row r="55" s="1" customFormat="1" ht="27.75" customHeight="1" spans="4:4">
      <c r="D55" s="17"/>
    </row>
    <row r="56" s="1" customFormat="1" ht="27.75" customHeight="1" spans="4:4">
      <c r="D56" s="17"/>
    </row>
    <row r="57" s="1" customFormat="1" ht="27.75" customHeight="1" spans="4:4">
      <c r="D57" s="17"/>
    </row>
    <row r="58" s="1" customFormat="1" ht="27.75" customHeight="1" spans="4:4">
      <c r="D58" s="17"/>
    </row>
    <row r="59" s="1" customFormat="1" ht="27.75" customHeight="1" spans="4:4">
      <c r="D59" s="17"/>
    </row>
    <row r="60" s="1" customFormat="1" ht="27.75" customHeight="1" spans="4:4">
      <c r="D60" s="17"/>
    </row>
    <row r="61" s="1" customFormat="1" ht="27.75" customHeight="1" spans="4:4">
      <c r="D61" s="17"/>
    </row>
    <row r="62" s="1" customFormat="1" ht="27.75" customHeight="1" spans="4:4">
      <c r="D62" s="17"/>
    </row>
    <row r="63" s="1" customFormat="1" ht="27.75" customHeight="1" spans="4:4">
      <c r="D63" s="17"/>
    </row>
    <row r="64" s="1" customFormat="1" ht="27.75" customHeight="1" spans="4:4">
      <c r="D64" s="17"/>
    </row>
    <row r="65" s="1" customFormat="1" ht="27.75" customHeight="1" spans="4:4">
      <c r="D65" s="17"/>
    </row>
    <row r="66" s="1" customFormat="1" ht="27.75" customHeight="1" spans="4:4">
      <c r="D66" s="17"/>
    </row>
    <row r="67" ht="27.75" customHeight="1"/>
    <row r="68" ht="27.75" customHeight="1"/>
    <row r="69" ht="27.75" customHeight="1"/>
    <row r="70" ht="27.75" customHeight="1"/>
    <row r="71" ht="27.75" customHeight="1"/>
    <row r="72" ht="27.75" customHeight="1"/>
    <row r="73" ht="27.75" customHeight="1"/>
    <row r="74" ht="27.75" customHeight="1"/>
    <row r="75" ht="27.75" customHeight="1"/>
    <row r="76" ht="27.75" customHeight="1"/>
    <row r="77" ht="27.75" customHeight="1"/>
    <row r="78" ht="27.75" customHeight="1"/>
    <row r="79" ht="27.75" customHeight="1"/>
    <row r="80" ht="27.75" customHeight="1"/>
    <row r="81" ht="27.75" customHeight="1"/>
    <row r="82" ht="27.75" customHeight="1"/>
    <row r="83" ht="27.75" customHeight="1"/>
  </sheetData>
  <mergeCells count="1">
    <mergeCell ref="A2:D2"/>
  </mergeCells>
  <pageMargins left="1.0625" right="0.7" top="0.393055555555556" bottom="0.17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Lenovopc</cp:lastModifiedBy>
  <dcterms:created xsi:type="dcterms:W3CDTF">2019-10-31T02:46:00Z</dcterms:created>
  <cp:lastPrinted>2021-03-12T01:21:00Z</cp:lastPrinted>
  <dcterms:modified xsi:type="dcterms:W3CDTF">2023-03-08T02:13:51Z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